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suario\Desktop\padrones de beneficiarios\Proyectos DIF\"/>
    </mc:Choice>
  </mc:AlternateContent>
  <xr:revisionPtr revIDLastSave="0" documentId="13_ncr:1_{713E41D5-4B64-4122-B5AB-2A7A880F88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202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[1]Hoja2!$E$2:$E$13</definedName>
    <definedName name="MI">[2]Hoja2!$L$3:$L$127</definedName>
    <definedName name="MMPIOSS">[3]Hoja2!$L$3:$L$127</definedName>
    <definedName name="SEXO">[4]Hoja1!$A$2:$A$3</definedName>
    <definedName name="SS">[5]Hoja2!$E$29:$E$30</definedName>
    <definedName name="SSEEXXOOS">[3]Hoja2!$A$2:$A$3</definedName>
    <definedName name="TEMATICA">[6]Hoja2!$E$2:$E$13</definedName>
    <definedName name="TEMATICAS">[7]Hoja2!$E$2:$E$13</definedName>
    <definedName name="TTEMATICASS">[3]Hoja2!$E$2:$E$13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<sst xmlns="http://schemas.openxmlformats.org/spreadsheetml/2006/main" count="232" uniqueCount="117">
  <si>
    <t>Número consecutivo de los registros.</t>
  </si>
  <si>
    <t>Primer apellido del beneficiario</t>
  </si>
  <si>
    <t>Segundo apellido del beneficiario</t>
  </si>
  <si>
    <t>Nombre del beneficiario</t>
  </si>
  <si>
    <t xml:space="preserve">Nombre del  Municipio del Domicilio 
</t>
  </si>
  <si>
    <t xml:space="preserve">MORALES </t>
  </si>
  <si>
    <t xml:space="preserve">RAFAEL </t>
  </si>
  <si>
    <t>1. Hombre</t>
  </si>
  <si>
    <t>LAGOS DE MORENO</t>
  </si>
  <si>
    <t>2.Especie</t>
  </si>
  <si>
    <t>REYES</t>
  </si>
  <si>
    <t>CARDONA</t>
  </si>
  <si>
    <t xml:space="preserve">MA MANUELA </t>
  </si>
  <si>
    <t>2. Mujer</t>
  </si>
  <si>
    <t xml:space="preserve">BELMONTE </t>
  </si>
  <si>
    <t xml:space="preserve">LOPEZ </t>
  </si>
  <si>
    <t xml:space="preserve">ELENA </t>
  </si>
  <si>
    <t xml:space="preserve">GARCIA </t>
  </si>
  <si>
    <t xml:space="preserve">ORNELAS </t>
  </si>
  <si>
    <t xml:space="preserve">MARIA DE LA PAZ </t>
  </si>
  <si>
    <t xml:space="preserve">GONZALEZ </t>
  </si>
  <si>
    <t xml:space="preserve">ALICIA </t>
  </si>
  <si>
    <t xml:space="preserve">TORRES </t>
  </si>
  <si>
    <t xml:space="preserve">MARTIN </t>
  </si>
  <si>
    <t xml:space="preserve">MA GUADALUPE </t>
  </si>
  <si>
    <t xml:space="preserve">FONSECA </t>
  </si>
  <si>
    <t xml:space="preserve">RODRIGUEZ </t>
  </si>
  <si>
    <t xml:space="preserve">MA DE LOS ANGELES </t>
  </si>
  <si>
    <t xml:space="preserve">ESPARZA </t>
  </si>
  <si>
    <t xml:space="preserve">AMAYA </t>
  </si>
  <si>
    <t xml:space="preserve">AMALIA </t>
  </si>
  <si>
    <t xml:space="preserve">MACIAS </t>
  </si>
  <si>
    <t xml:space="preserve">SANCHEZ </t>
  </si>
  <si>
    <t xml:space="preserve">OTILIA </t>
  </si>
  <si>
    <t xml:space="preserve">DE ALBA </t>
  </si>
  <si>
    <t xml:space="preserve">CUELLAR </t>
  </si>
  <si>
    <t xml:space="preserve">ANTONIO </t>
  </si>
  <si>
    <t xml:space="preserve">MATA </t>
  </si>
  <si>
    <t>JASSO</t>
  </si>
  <si>
    <t>MARIA LIDIA</t>
  </si>
  <si>
    <t xml:space="preserve">LUNA </t>
  </si>
  <si>
    <t xml:space="preserve">RAMIREZ </t>
  </si>
  <si>
    <t xml:space="preserve">M DE LA LUZ </t>
  </si>
  <si>
    <t xml:space="preserve">MARTINEZ </t>
  </si>
  <si>
    <t xml:space="preserve">LUIS ANTONIO </t>
  </si>
  <si>
    <t xml:space="preserve">GOMEZ </t>
  </si>
  <si>
    <t xml:space="preserve">NOLASCO </t>
  </si>
  <si>
    <t xml:space="preserve">MONICA </t>
  </si>
  <si>
    <t xml:space="preserve">ZUÑIGA </t>
  </si>
  <si>
    <t xml:space="preserve">JINEZ </t>
  </si>
  <si>
    <t>DOMINGO</t>
  </si>
  <si>
    <t xml:space="preserve">SANTOYO </t>
  </si>
  <si>
    <t xml:space="preserve">RAYMUNDO </t>
  </si>
  <si>
    <t xml:space="preserve">ALBA </t>
  </si>
  <si>
    <t xml:space="preserve">ORTIZ </t>
  </si>
  <si>
    <t xml:space="preserve">MA VICTORIA </t>
  </si>
  <si>
    <t xml:space="preserve">MORA </t>
  </si>
  <si>
    <t xml:space="preserve">CORDOVA </t>
  </si>
  <si>
    <t xml:space="preserve">J GUADALUPE </t>
  </si>
  <si>
    <t xml:space="preserve">MARMOLEJO </t>
  </si>
  <si>
    <t xml:space="preserve">JOSE DE JESUS </t>
  </si>
  <si>
    <t xml:space="preserve">MENDOZA </t>
  </si>
  <si>
    <t xml:space="preserve">HERNANDEZ </t>
  </si>
  <si>
    <t xml:space="preserve">ANDRES </t>
  </si>
  <si>
    <t xml:space="preserve">ESPINOZA </t>
  </si>
  <si>
    <t xml:space="preserve">DIAZ </t>
  </si>
  <si>
    <t xml:space="preserve">JUAN RAMON </t>
  </si>
  <si>
    <t xml:space="preserve">MAGDALENA </t>
  </si>
  <si>
    <t xml:space="preserve">MARQUEZ </t>
  </si>
  <si>
    <t xml:space="preserve">MARIA DE JESUS </t>
  </si>
  <si>
    <t xml:space="preserve">MUÑOZ </t>
  </si>
  <si>
    <t xml:space="preserve">MAGDALENO </t>
  </si>
  <si>
    <t xml:space="preserve">MA AURORA </t>
  </si>
  <si>
    <t xml:space="preserve">MA ESTHER </t>
  </si>
  <si>
    <t xml:space="preserve">ROJAS </t>
  </si>
  <si>
    <t>MARIA GLORIA</t>
  </si>
  <si>
    <t xml:space="preserve">HERNANDES </t>
  </si>
  <si>
    <t xml:space="preserve">JUANA </t>
  </si>
  <si>
    <t xml:space="preserve">MORENO </t>
  </si>
  <si>
    <t xml:space="preserve">SUAREZ </t>
  </si>
  <si>
    <t>NICOLASA</t>
  </si>
  <si>
    <t xml:space="preserve">SANTOS </t>
  </si>
  <si>
    <t xml:space="preserve">MARIA BERNARDA </t>
  </si>
  <si>
    <t xml:space="preserve">VELAZQUEZ </t>
  </si>
  <si>
    <t xml:space="preserve">DUEÑAS </t>
  </si>
  <si>
    <t>BAUDELIO</t>
  </si>
  <si>
    <t xml:space="preserve">Edad </t>
  </si>
  <si>
    <t xml:space="preserve">73 años </t>
  </si>
  <si>
    <t xml:space="preserve">67 años </t>
  </si>
  <si>
    <t xml:space="preserve">71 años </t>
  </si>
  <si>
    <t xml:space="preserve">68 años </t>
  </si>
  <si>
    <t xml:space="preserve">64 años </t>
  </si>
  <si>
    <t xml:space="preserve">65 años </t>
  </si>
  <si>
    <t xml:space="preserve">77 años </t>
  </si>
  <si>
    <t xml:space="preserve">61 años </t>
  </si>
  <si>
    <t xml:space="preserve">60 años </t>
  </si>
  <si>
    <t xml:space="preserve">79 años </t>
  </si>
  <si>
    <t xml:space="preserve">63 años </t>
  </si>
  <si>
    <t xml:space="preserve">62 años </t>
  </si>
  <si>
    <t xml:space="preserve">69 años </t>
  </si>
  <si>
    <t xml:space="preserve">91 años </t>
  </si>
  <si>
    <t>80 años</t>
  </si>
  <si>
    <t xml:space="preserve">75 años </t>
  </si>
  <si>
    <t xml:space="preserve">66 años </t>
  </si>
  <si>
    <t>74 años</t>
  </si>
  <si>
    <t>88  años</t>
  </si>
  <si>
    <t>83 años</t>
  </si>
  <si>
    <t xml:space="preserve">82 años </t>
  </si>
  <si>
    <t xml:space="preserve">ROMO </t>
  </si>
  <si>
    <t xml:space="preserve">MARIA CARMEN </t>
  </si>
  <si>
    <t>75  años</t>
  </si>
  <si>
    <t xml:space="preserve">LUZ MARIA </t>
  </si>
  <si>
    <t>81 años</t>
  </si>
  <si>
    <t xml:space="preserve">PROYECTO 38 "APOYOS EXISTENCIALES A PERSONAS ADULTOS MAYORES EN SITUACION DE VULNERABILIDAD EN EL ESTADO DE JALISCO" </t>
  </si>
  <si>
    <t>DICIEMBRE DEL 2021</t>
  </si>
  <si>
    <r>
      <t xml:space="preserve"> Sexo del beneficiario 
</t>
    </r>
    <r>
      <rPr>
        <b/>
        <sz val="12"/>
        <color theme="1"/>
        <rFont val="Arial"/>
        <family val="2"/>
      </rPr>
      <t>(Lista desplegable)</t>
    </r>
  </si>
  <si>
    <r>
      <t xml:space="preserve">Tipo de apoyo o beneficio otorgado.
</t>
    </r>
    <r>
      <rPr>
        <b/>
        <sz val="12"/>
        <color theme="1"/>
        <rFont val="Arial"/>
        <family val="2"/>
      </rPr>
      <t>(Lista desplegable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</si>
</sst>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 applyAlignment="1">
      <alignment vertical="top" wrapText="1"/>
    </xf>
    <xf numFmtId="0" fontId="1" fillId="0" borderId="0" xfId="0" applyFont="1"/>
    <xf numFmtId="0" fontId="0" fillId="0" borderId="0" xfId="0" applyFill="1" applyBorder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P\Desktop\Users\TOMASTRI\Downloads\PADR&#211;N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F%20TEPA\Desktop\PADRON%202016\PADR&#211;N%20GENERAL%20ENTREGAR%2022-07-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TOMASTRI\Downloads\PADR&#211;N%20AGOS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MARIABAR\Downloads\Formato%20Padron%20General%20de%20Atencion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LVADORCOR\Downloads\PADRON%2030%20DE%20ABRIL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LIZ\Downloads\PADR&#211;N%20GENERAL%20DE%20ATENCI&#211;N%202016.MAGDALE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risol\Escritorio\recorte%20pad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Sexo"/>
      <sheetName val="Ocupación"/>
      <sheetName val="Escolaridad"/>
      <sheetName val="Municipio"/>
      <sheetName val="Estado"/>
      <sheetName val="ECivil"/>
      <sheetName val="Hoja1"/>
      <sheetName val="C_CARGO"/>
      <sheetName val="C_TP_EXPEDICION_AS"/>
      <sheetName val="C_ID_GRUPO"/>
      <sheetName val="C_ENTIDAD"/>
      <sheetName val="C_TP_VIALIDAD"/>
      <sheetName val="C_TP_ACT_SOC"/>
      <sheetName val="C_ESTATUS_AS"/>
    </sheetNames>
    <sheetDataSet>
      <sheetData sheetId="0"/>
      <sheetData sheetId="1"/>
      <sheetData sheetId="2">
        <row r="2">
          <cell r="A2" t="str">
            <v>F</v>
          </cell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Hoja1"/>
      <sheetName val="C_CARGO"/>
      <sheetName val="C_TP_EXPEDICION_AS"/>
      <sheetName val="C_ID_GRUPO"/>
      <sheetName val="C_TP_VIALIDAD"/>
      <sheetName val="C_ENTIDAD"/>
      <sheetName val="C_ESTATUS_AS"/>
      <sheetName val="C_TP_ACT_SOC"/>
    </sheetNames>
    <sheetDataSet>
      <sheetData sheetId="0"/>
      <sheetData sheetId="1"/>
      <sheetData sheetId="2">
        <row r="2">
          <cell r="A2" t="str">
            <v>F</v>
          </cell>
        </row>
        <row r="3">
          <cell r="L3" t="str">
            <v>ACATIC</v>
          </cell>
        </row>
        <row r="4">
          <cell r="L4" t="str">
            <v>ACATLÁN</v>
          </cell>
        </row>
        <row r="5">
          <cell r="L5" t="str">
            <v>AHUALULCO DE MERCADO</v>
          </cell>
        </row>
        <row r="6">
          <cell r="L6" t="str">
            <v>AMACUECA</v>
          </cell>
        </row>
        <row r="7">
          <cell r="L7" t="str">
            <v>AMATITÁN</v>
          </cell>
        </row>
        <row r="8">
          <cell r="L8" t="str">
            <v>AMECA</v>
          </cell>
        </row>
        <row r="9">
          <cell r="L9" t="str">
            <v>ARANDAS</v>
          </cell>
        </row>
        <row r="10">
          <cell r="L10" t="str">
            <v>ATEMAJAC DE BRIZUELA</v>
          </cell>
        </row>
        <row r="11">
          <cell r="L11" t="str">
            <v>ATENGO</v>
          </cell>
        </row>
        <row r="12">
          <cell r="L12" t="str">
            <v>ATENGUILLO</v>
          </cell>
        </row>
        <row r="13">
          <cell r="L13" t="str">
            <v>ATOTONILCO EL ALTO</v>
          </cell>
        </row>
        <row r="14">
          <cell r="L14" t="str">
            <v>ATOYAC</v>
          </cell>
        </row>
        <row r="15">
          <cell r="L15" t="str">
            <v>AULTÁN DE NAVARRO</v>
          </cell>
        </row>
        <row r="16">
          <cell r="L16" t="str">
            <v>AYOTLÁN</v>
          </cell>
        </row>
        <row r="17">
          <cell r="L17" t="str">
            <v>AYUTLA</v>
          </cell>
        </row>
        <row r="18">
          <cell r="L18" t="str">
            <v>BOLAÑOS</v>
          </cell>
        </row>
        <row r="19">
          <cell r="L19" t="str">
            <v>CABO CORRIENTES</v>
          </cell>
        </row>
        <row r="20">
          <cell r="L20" t="str">
            <v>CAÑADAS DE OBREGÓN</v>
          </cell>
        </row>
        <row r="21">
          <cell r="L21" t="str">
            <v>CASIMIRO CASTILLO</v>
          </cell>
        </row>
        <row r="22">
          <cell r="L22" t="str">
            <v>CHAPALA</v>
          </cell>
        </row>
        <row r="23">
          <cell r="L23" t="str">
            <v>CHIMALTITÁN</v>
          </cell>
        </row>
        <row r="24">
          <cell r="L24" t="str">
            <v>CHIQUILISTLÁN</v>
          </cell>
        </row>
        <row r="25">
          <cell r="L25" t="str">
            <v>CIHUATLÁN</v>
          </cell>
        </row>
        <row r="26">
          <cell r="L26" t="str">
            <v>COCULA</v>
          </cell>
        </row>
        <row r="27">
          <cell r="L27" t="str">
            <v>COLOTLÁN</v>
          </cell>
        </row>
        <row r="28">
          <cell r="L28" t="str">
            <v>CONCEPCIÓN DE BUENOS AIRES</v>
          </cell>
        </row>
        <row r="29">
          <cell r="L29" t="str">
            <v>CUAUTITLÁN DE GARCÍA BARRAGÁN</v>
          </cell>
        </row>
        <row r="30">
          <cell r="L30" t="str">
            <v>CUAUTLA</v>
          </cell>
        </row>
        <row r="31">
          <cell r="L31" t="str">
            <v>CUQUÍO</v>
          </cell>
        </row>
        <row r="32">
          <cell r="L32" t="str">
            <v>DEGOLLADO</v>
          </cell>
        </row>
        <row r="33">
          <cell r="L33" t="str">
            <v>EJUTLA</v>
          </cell>
        </row>
        <row r="34">
          <cell r="L34" t="str">
            <v>EL ARENAL</v>
          </cell>
        </row>
        <row r="35">
          <cell r="L35" t="str">
            <v>EL GRULLO</v>
          </cell>
        </row>
        <row r="36">
          <cell r="L36" t="str">
            <v>EL LIMÓN</v>
          </cell>
        </row>
        <row r="37">
          <cell r="L37" t="str">
            <v>EL SALTO</v>
          </cell>
        </row>
        <row r="38">
          <cell r="L38" t="str">
            <v>ENCARNACIÓN DE DÍAZ</v>
          </cell>
        </row>
        <row r="39">
          <cell r="L39" t="str">
            <v>ETZATLÁN</v>
          </cell>
        </row>
        <row r="40">
          <cell r="L40" t="str">
            <v>GOMÉZ FARÍAS</v>
          </cell>
        </row>
        <row r="41">
          <cell r="L41" t="str">
            <v>GUACHINANGO</v>
          </cell>
        </row>
        <row r="42">
          <cell r="L42" t="str">
            <v>GUADALAJARA</v>
          </cell>
        </row>
        <row r="43">
          <cell r="L43" t="str">
            <v>HOSTOTIPAQUILLO</v>
          </cell>
        </row>
        <row r="44">
          <cell r="L44" t="str">
            <v>HUEJUCAR</v>
          </cell>
        </row>
        <row r="45">
          <cell r="L45" t="str">
            <v>HUEJUQILLA EL ALTO</v>
          </cell>
        </row>
        <row r="46">
          <cell r="L46" t="str">
            <v>IXTLAHUACÁN DE LOS MEMBRILLOS</v>
          </cell>
        </row>
        <row r="47">
          <cell r="L47" t="str">
            <v>IXTLAHUACÁN DEL RÍO</v>
          </cell>
        </row>
        <row r="48">
          <cell r="L48" t="str">
            <v>JALOSTOTITLÁN</v>
          </cell>
        </row>
        <row r="49">
          <cell r="L49" t="str">
            <v>JAMAY</v>
          </cell>
        </row>
        <row r="50">
          <cell r="L50" t="str">
            <v>JESÚS MARÍA</v>
          </cell>
        </row>
        <row r="51">
          <cell r="L51" t="str">
            <v>JILOTLÁN DE LOS DOLORES</v>
          </cell>
        </row>
        <row r="52">
          <cell r="L52" t="str">
            <v>JOCOTEPEC</v>
          </cell>
        </row>
        <row r="53">
          <cell r="L53" t="str">
            <v>JUANACATLÁN</v>
          </cell>
        </row>
        <row r="54">
          <cell r="L54" t="str">
            <v>JUCHITLÁN</v>
          </cell>
        </row>
        <row r="55">
          <cell r="L55" t="str">
            <v>LA BARCA</v>
          </cell>
        </row>
        <row r="56">
          <cell r="L56" t="str">
            <v>LA HUERTA</v>
          </cell>
        </row>
        <row r="57">
          <cell r="L57" t="str">
            <v>LA MANZANILLA DE LA PAZ</v>
          </cell>
        </row>
        <row r="58">
          <cell r="L58" t="str">
            <v>LAGOS DE MORENO</v>
          </cell>
        </row>
        <row r="59">
          <cell r="L59" t="str">
            <v>MAGDALENA</v>
          </cell>
        </row>
        <row r="60">
          <cell r="L60" t="str">
            <v>MASCOTA</v>
          </cell>
        </row>
        <row r="61">
          <cell r="L61" t="str">
            <v>MAZAMITLA</v>
          </cell>
        </row>
        <row r="62">
          <cell r="L62" t="str">
            <v>MEXTICACÁN</v>
          </cell>
        </row>
        <row r="63">
          <cell r="L63" t="str">
            <v>MEZQUITIC</v>
          </cell>
        </row>
        <row r="64">
          <cell r="L64" t="str">
            <v>MIXTLÁN</v>
          </cell>
        </row>
        <row r="65">
          <cell r="L65" t="str">
            <v>OCOTLÁN</v>
          </cell>
        </row>
        <row r="66">
          <cell r="L66" t="str">
            <v>OJUALOS DE JALISCO</v>
          </cell>
        </row>
        <row r="67">
          <cell r="L67" t="str">
            <v>PIHUAMO</v>
          </cell>
        </row>
        <row r="68">
          <cell r="L68" t="str">
            <v>PONCITLÁN</v>
          </cell>
        </row>
        <row r="69">
          <cell r="L69" t="str">
            <v>PUERTO VALLARTA</v>
          </cell>
        </row>
        <row r="70">
          <cell r="L70" t="str">
            <v>QUITUPAN</v>
          </cell>
        </row>
        <row r="71">
          <cell r="L71" t="str">
            <v>SAN CRISTÓBAL DE LA BARRANCA</v>
          </cell>
        </row>
        <row r="72">
          <cell r="L72" t="str">
            <v>SAN DIEGO DE ALEJANDRÍA</v>
          </cell>
        </row>
        <row r="73">
          <cell r="L73" t="str">
            <v>SAN GABRIEL</v>
          </cell>
        </row>
        <row r="74">
          <cell r="L74" t="str">
            <v>SAN IGNACIO CERRO GORDO</v>
          </cell>
        </row>
        <row r="75">
          <cell r="L75" t="str">
            <v>SAN JUAN DE LOS LAGOS</v>
          </cell>
        </row>
        <row r="76">
          <cell r="L76" t="str">
            <v>SAN JUANITO DE ESCOBEDO</v>
          </cell>
        </row>
        <row r="77">
          <cell r="L77" t="str">
            <v>SAN JULIÁN</v>
          </cell>
        </row>
        <row r="78">
          <cell r="L78" t="str">
            <v>SAN MARCOS</v>
          </cell>
        </row>
        <row r="79">
          <cell r="L79" t="str">
            <v>SANMARTÍN DE BOLAÑOS</v>
          </cell>
        </row>
        <row r="80">
          <cell r="L80" t="str">
            <v>SAN MARTÍN HIDALGO</v>
          </cell>
        </row>
        <row r="81">
          <cell r="L81" t="str">
            <v>SAN MIGUEL EL ALTO</v>
          </cell>
        </row>
        <row r="82">
          <cell r="L82" t="str">
            <v>SAN PEDRO TLAQUEPAQUE</v>
          </cell>
        </row>
        <row r="83">
          <cell r="L83" t="str">
            <v>SAN SEBASTIÁN DEL OESTE</v>
          </cell>
        </row>
        <row r="84">
          <cell r="L84" t="str">
            <v>SANTA MARÍA DE LOS ÁNGELES</v>
          </cell>
        </row>
        <row r="85">
          <cell r="L85" t="str">
            <v>SANTA MARÍA DEL ORO</v>
          </cell>
        </row>
        <row r="86">
          <cell r="L86" t="str">
            <v>SAYULA</v>
          </cell>
        </row>
        <row r="87">
          <cell r="L87" t="str">
            <v>TALA</v>
          </cell>
        </row>
        <row r="88">
          <cell r="L88" t="str">
            <v>TALPA DE ALLENDE</v>
          </cell>
        </row>
        <row r="89">
          <cell r="L89" t="str">
            <v>TAMAZULA DE GORDIANO</v>
          </cell>
        </row>
        <row r="90">
          <cell r="L90" t="str">
            <v>TAPALPA</v>
          </cell>
        </row>
        <row r="91">
          <cell r="L91" t="str">
            <v>TECALITLÁN</v>
          </cell>
        </row>
        <row r="92">
          <cell r="L92" t="str">
            <v>TECHALUTA DE MONTENEGRO</v>
          </cell>
        </row>
        <row r="93">
          <cell r="L93" t="str">
            <v>TECOLOTLÁN</v>
          </cell>
        </row>
        <row r="94">
          <cell r="L94" t="str">
            <v>TENAMAXTLÁN</v>
          </cell>
        </row>
        <row r="95">
          <cell r="L95" t="str">
            <v>TEOCALTICHE</v>
          </cell>
        </row>
        <row r="96">
          <cell r="L96" t="str">
            <v>TEOCUITATLÁN DE CORONA</v>
          </cell>
        </row>
        <row r="97">
          <cell r="L97" t="str">
            <v>TEPATITLÁN DE MORELOS</v>
          </cell>
        </row>
        <row r="98">
          <cell r="L98" t="str">
            <v>TEQUILA</v>
          </cell>
        </row>
        <row r="99">
          <cell r="L99" t="str">
            <v>TEUCHITLÁN</v>
          </cell>
        </row>
        <row r="100">
          <cell r="L100" t="str">
            <v>TIZAPÁN EL ALTO</v>
          </cell>
        </row>
        <row r="101">
          <cell r="L101" t="str">
            <v>TLAJOMULCO DE ZÚÑIGA</v>
          </cell>
        </row>
        <row r="102">
          <cell r="L102" t="str">
            <v>TOLIMÁN</v>
          </cell>
        </row>
        <row r="103">
          <cell r="L103" t="str">
            <v>TOMATLÁN</v>
          </cell>
        </row>
        <row r="104">
          <cell r="L104" t="str">
            <v>TONALÁ</v>
          </cell>
        </row>
        <row r="105">
          <cell r="L105" t="str">
            <v>TONAYA</v>
          </cell>
        </row>
        <row r="106">
          <cell r="L106" t="str">
            <v>TONILA</v>
          </cell>
        </row>
        <row r="107">
          <cell r="L107" t="str">
            <v>TOTATICHE</v>
          </cell>
        </row>
        <row r="108">
          <cell r="L108" t="str">
            <v>TOTOTLÁN</v>
          </cell>
        </row>
        <row r="109">
          <cell r="L109" t="str">
            <v>TUXCACUESCO</v>
          </cell>
        </row>
        <row r="110">
          <cell r="L110" t="str">
            <v>TUXCUECA</v>
          </cell>
        </row>
        <row r="111">
          <cell r="L111" t="str">
            <v>TUXPÁN</v>
          </cell>
        </row>
        <row r="112">
          <cell r="L112" t="str">
            <v>UNIÓN DE SAN ANTONIO</v>
          </cell>
        </row>
        <row r="113">
          <cell r="L113" t="str">
            <v>UNIÓN DE TULA</v>
          </cell>
        </row>
        <row r="114">
          <cell r="L114" t="str">
            <v>VALLE DE GUADALUPE</v>
          </cell>
        </row>
        <row r="115">
          <cell r="L115" t="str">
            <v>VALLE DE JUÁREZ</v>
          </cell>
        </row>
        <row r="116">
          <cell r="L116" t="str">
            <v>VILLA GUERRERO</v>
          </cell>
        </row>
        <row r="117">
          <cell r="L117" t="str">
            <v>VILLA CORONA</v>
          </cell>
        </row>
        <row r="118">
          <cell r="L118" t="str">
            <v>VILLA HIDALGO</v>
          </cell>
        </row>
        <row r="119">
          <cell r="L119" t="str">
            <v xml:space="preserve">VILLA PURIFICACIÓN </v>
          </cell>
        </row>
        <row r="120">
          <cell r="L120" t="str">
            <v>YAHUALICA DE GONZÁLEZ GALLO</v>
          </cell>
        </row>
        <row r="121">
          <cell r="L121" t="str">
            <v>ZACOALCO DE TORRES</v>
          </cell>
        </row>
        <row r="122">
          <cell r="L122" t="str">
            <v>ZAPOPAN</v>
          </cell>
        </row>
        <row r="123">
          <cell r="L123" t="str">
            <v>ZAPOLTITIC</v>
          </cell>
        </row>
        <row r="124">
          <cell r="L124" t="str">
            <v>ZAPOTITLÁN DE VADILLO</v>
          </cell>
        </row>
        <row r="125">
          <cell r="L125" t="str">
            <v>ZAPOTLÁN DEL REY</v>
          </cell>
        </row>
        <row r="126">
          <cell r="L126" t="str">
            <v>ZAPOTLÁN EL GRANDE</v>
          </cell>
        </row>
        <row r="127">
          <cell r="L127" t="str">
            <v>ZAPOTLANEJO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</sheetNames>
    <sheetDataSet>
      <sheetData sheetId="0"/>
      <sheetData sheetId="1"/>
      <sheetData sheetId="2">
        <row r="2">
          <cell r="A2" t="str">
            <v>F</v>
          </cell>
          <cell r="E2" t="str">
            <v>ADOLESCENTES EN CONFLICTO CON LA LEY</v>
          </cell>
        </row>
        <row r="3">
          <cell r="A3" t="str">
            <v>M</v>
          </cell>
          <cell r="E3" t="str">
            <v>DISCAPACIDAD</v>
          </cell>
          <cell r="L3" t="str">
            <v>ACATIC</v>
          </cell>
        </row>
        <row r="4">
          <cell r="E4" t="str">
            <v>INDÍGENA</v>
          </cell>
          <cell r="L4" t="str">
            <v>ACATLÁN</v>
          </cell>
        </row>
        <row r="5">
          <cell r="E5" t="str">
            <v>MIGRACIÓN INFANTIL NO ACOMPAÑADA</v>
          </cell>
          <cell r="L5" t="str">
            <v>AHUALULCO DE MERCADO</v>
          </cell>
        </row>
        <row r="6">
          <cell r="E6" t="str">
            <v>PARTICIPACIÓN INFANTIL</v>
          </cell>
          <cell r="L6" t="str">
            <v>AMACUECA</v>
          </cell>
        </row>
        <row r="7">
          <cell r="E7" t="str">
            <v>PREVENCIÓN DEL ABUSO SEXUAL INFANTIL</v>
          </cell>
          <cell r="L7" t="str">
            <v>AMATITÁN</v>
          </cell>
        </row>
        <row r="8">
          <cell r="E8" t="str">
            <v>PREVENCIÓN DE ADICCIONES</v>
          </cell>
          <cell r="L8" t="str">
            <v>AMECA</v>
          </cell>
        </row>
        <row r="9">
          <cell r="E9" t="str">
            <v>PREVENCIÓN DEL EMBARAZO INFANTIL Y ADOLESCENTE</v>
          </cell>
          <cell r="L9" t="str">
            <v>ARANDAS</v>
          </cell>
        </row>
        <row r="10">
          <cell r="E10" t="str">
            <v>SITUACIÓN DE CALLE</v>
          </cell>
          <cell r="L10" t="str">
            <v>ATEMAJAC DE BRIZUELA</v>
          </cell>
        </row>
        <row r="11">
          <cell r="E11" t="str">
            <v>TRABAJO INFANTIL</v>
          </cell>
          <cell r="L11" t="str">
            <v>ATENGO</v>
          </cell>
        </row>
        <row r="12">
          <cell r="E12" t="str">
            <v>VIOLENCIA ENTRE PARES ESCOLARES</v>
          </cell>
          <cell r="L12" t="str">
            <v>ATENGUILLO</v>
          </cell>
        </row>
        <row r="13">
          <cell r="E13" t="str">
            <v>VIOLENCIA INTRAFAMILIAR</v>
          </cell>
          <cell r="L13" t="str">
            <v>ATOTONILCO EL ALTO</v>
          </cell>
        </row>
        <row r="14">
          <cell r="L14" t="str">
            <v>ATOYAC</v>
          </cell>
        </row>
        <row r="15">
          <cell r="L15" t="str">
            <v>AULTÁN DE NAVARRO</v>
          </cell>
        </row>
        <row r="16">
          <cell r="L16" t="str">
            <v>AYOTLÁN</v>
          </cell>
        </row>
        <row r="17">
          <cell r="L17" t="str">
            <v>AYUTLA</v>
          </cell>
        </row>
        <row r="18">
          <cell r="L18" t="str">
            <v>BOLAÑOS</v>
          </cell>
        </row>
        <row r="19">
          <cell r="L19" t="str">
            <v>CABO CORRIENTES</v>
          </cell>
        </row>
        <row r="20">
          <cell r="L20" t="str">
            <v>CAÑADAS DE OBREGÓN</v>
          </cell>
        </row>
        <row r="21">
          <cell r="L21" t="str">
            <v>CASIMIRO CASTILLO</v>
          </cell>
        </row>
        <row r="22">
          <cell r="L22" t="str">
            <v>CHAPALA</v>
          </cell>
        </row>
        <row r="23">
          <cell r="L23" t="str">
            <v>CHIMALTITÁN</v>
          </cell>
        </row>
        <row r="24">
          <cell r="L24" t="str">
            <v>CHIQUILISTLÁN</v>
          </cell>
        </row>
        <row r="25">
          <cell r="L25" t="str">
            <v>CIHUATLÁN</v>
          </cell>
        </row>
        <row r="26">
          <cell r="L26" t="str">
            <v>COCULA</v>
          </cell>
        </row>
        <row r="27">
          <cell r="L27" t="str">
            <v>COLOTLÁN</v>
          </cell>
        </row>
        <row r="28">
          <cell r="L28" t="str">
            <v>CONCEPCIÓN DE BUENOS AIRES</v>
          </cell>
        </row>
        <row r="29">
          <cell r="L29" t="str">
            <v>CUAUTITLÁN DE GARCÍA BARRAGÁN</v>
          </cell>
        </row>
        <row r="30">
          <cell r="L30" t="str">
            <v>CUAUTLA</v>
          </cell>
        </row>
        <row r="31">
          <cell r="L31" t="str">
            <v>CUQUÍO</v>
          </cell>
        </row>
        <row r="32">
          <cell r="L32" t="str">
            <v>DEGOLLADO</v>
          </cell>
        </row>
        <row r="33">
          <cell r="L33" t="str">
            <v>EJUTLA</v>
          </cell>
        </row>
        <row r="34">
          <cell r="L34" t="str">
            <v>EL ARENAL</v>
          </cell>
        </row>
        <row r="35">
          <cell r="L35" t="str">
            <v>EL GRULLO</v>
          </cell>
        </row>
        <row r="36">
          <cell r="L36" t="str">
            <v>EL LIMÓN</v>
          </cell>
        </row>
        <row r="37">
          <cell r="L37" t="str">
            <v>EL SALTO</v>
          </cell>
        </row>
        <row r="38">
          <cell r="L38" t="str">
            <v>ENCARNACIÓN DE DÍAZ</v>
          </cell>
        </row>
        <row r="39">
          <cell r="L39" t="str">
            <v>ETZATLÁN</v>
          </cell>
        </row>
        <row r="40">
          <cell r="L40" t="str">
            <v>GOMÉZ FARÍAS</v>
          </cell>
        </row>
        <row r="41">
          <cell r="L41" t="str">
            <v>GUACHINANGO</v>
          </cell>
        </row>
        <row r="42">
          <cell r="L42" t="str">
            <v>GUADALAJARA</v>
          </cell>
        </row>
        <row r="43">
          <cell r="L43" t="str">
            <v>HOSTOTIPAQUILLO</v>
          </cell>
        </row>
        <row r="44">
          <cell r="L44" t="str">
            <v>HUEJUCAR</v>
          </cell>
        </row>
        <row r="45">
          <cell r="L45" t="str">
            <v>HUEJUQILLA EL ALTO</v>
          </cell>
        </row>
        <row r="46">
          <cell r="L46" t="str">
            <v>IXTLAHUACÁN DE LOS MEMBRILLOS</v>
          </cell>
        </row>
        <row r="47">
          <cell r="L47" t="str">
            <v>IXTLAHUACÁN DEL RÍO</v>
          </cell>
        </row>
        <row r="48">
          <cell r="L48" t="str">
            <v>JALOSTOTITLÁN</v>
          </cell>
        </row>
        <row r="49">
          <cell r="L49" t="str">
            <v>JAMAY</v>
          </cell>
        </row>
        <row r="50">
          <cell r="L50" t="str">
            <v>JESÚS MARÍA</v>
          </cell>
        </row>
        <row r="51">
          <cell r="L51" t="str">
            <v>JILOTLÁN DE LOS DOLORES</v>
          </cell>
        </row>
        <row r="52">
          <cell r="L52" t="str">
            <v>JOCOTEPEC</v>
          </cell>
        </row>
        <row r="53">
          <cell r="L53" t="str">
            <v>JUANACATLÁN</v>
          </cell>
        </row>
        <row r="54">
          <cell r="L54" t="str">
            <v>JUCHITLÁN</v>
          </cell>
        </row>
        <row r="55">
          <cell r="L55" t="str">
            <v>LA BARCA</v>
          </cell>
        </row>
        <row r="56">
          <cell r="L56" t="str">
            <v>LA HUERTA</v>
          </cell>
        </row>
        <row r="57">
          <cell r="L57" t="str">
            <v>LA MANZANILLA DE LA PAZ</v>
          </cell>
        </row>
        <row r="58">
          <cell r="L58" t="str">
            <v>LAGOS DE MORENO</v>
          </cell>
        </row>
        <row r="59">
          <cell r="L59" t="str">
            <v>MAGDALENA</v>
          </cell>
        </row>
        <row r="60">
          <cell r="L60" t="str">
            <v>MASCOTA</v>
          </cell>
        </row>
        <row r="61">
          <cell r="L61" t="str">
            <v>MAZAMITLA</v>
          </cell>
        </row>
        <row r="62">
          <cell r="L62" t="str">
            <v>MEXTICACÁN</v>
          </cell>
        </row>
        <row r="63">
          <cell r="L63" t="str">
            <v>MEZQUITIC</v>
          </cell>
        </row>
        <row r="64">
          <cell r="L64" t="str">
            <v>MIXTLÁN</v>
          </cell>
        </row>
        <row r="65">
          <cell r="L65" t="str">
            <v>OCOTLÁN</v>
          </cell>
        </row>
        <row r="66">
          <cell r="L66" t="str">
            <v>OJUALOS DE JALISCO</v>
          </cell>
        </row>
        <row r="67">
          <cell r="L67" t="str">
            <v>PIHUAMO</v>
          </cell>
        </row>
        <row r="68">
          <cell r="L68" t="str">
            <v>PONCITLÁN</v>
          </cell>
        </row>
        <row r="69">
          <cell r="L69" t="str">
            <v>PUERTO VALLARTA</v>
          </cell>
        </row>
        <row r="70">
          <cell r="L70" t="str">
            <v>QUITUPAN</v>
          </cell>
        </row>
        <row r="71">
          <cell r="L71" t="str">
            <v>SAN CRISTÓBAL DE LA BARRANCA</v>
          </cell>
        </row>
        <row r="72">
          <cell r="L72" t="str">
            <v>SAN DIEGO DE ALEJANDRÍA</v>
          </cell>
        </row>
        <row r="73">
          <cell r="L73" t="str">
            <v>SAN GABRIEL</v>
          </cell>
        </row>
        <row r="74">
          <cell r="L74" t="str">
            <v>SAN IGNACIO CERRO GORDO</v>
          </cell>
        </row>
        <row r="75">
          <cell r="L75" t="str">
            <v>SAN JUAN DE LOS LAGOS</v>
          </cell>
        </row>
        <row r="76">
          <cell r="L76" t="str">
            <v>SAN JUANITO DE ESCOBEDO</v>
          </cell>
        </row>
        <row r="77">
          <cell r="L77" t="str">
            <v>SAN JULIÁN</v>
          </cell>
        </row>
        <row r="78">
          <cell r="L78" t="str">
            <v>SAN MARCOS</v>
          </cell>
        </row>
        <row r="79">
          <cell r="L79" t="str">
            <v>SANMARTÍN DE BOLAÑOS</v>
          </cell>
        </row>
        <row r="80">
          <cell r="L80" t="str">
            <v>SAN MARTÍN HIDALGO</v>
          </cell>
        </row>
        <row r="81">
          <cell r="L81" t="str">
            <v>SAN MIGUEL EL ALTO</v>
          </cell>
        </row>
        <row r="82">
          <cell r="L82" t="str">
            <v>SAN PEDRO TLAQUEPAQUE</v>
          </cell>
        </row>
        <row r="83">
          <cell r="L83" t="str">
            <v>SAN SEBASTIÁN DEL OESTE</v>
          </cell>
        </row>
        <row r="84">
          <cell r="L84" t="str">
            <v>SANTA MARÍA DE LOS ÁNGELES</v>
          </cell>
        </row>
        <row r="85">
          <cell r="L85" t="str">
            <v>SANTA MARÍA DEL ORO</v>
          </cell>
        </row>
        <row r="86">
          <cell r="L86" t="str">
            <v>SAYULA</v>
          </cell>
        </row>
        <row r="87">
          <cell r="L87" t="str">
            <v>TALA</v>
          </cell>
        </row>
        <row r="88">
          <cell r="L88" t="str">
            <v>TALPA DE ALLENDE</v>
          </cell>
        </row>
        <row r="89">
          <cell r="L89" t="str">
            <v>TAMAZULA DE GORDIANO</v>
          </cell>
        </row>
        <row r="90">
          <cell r="L90" t="str">
            <v>TAPALPA</v>
          </cell>
        </row>
        <row r="91">
          <cell r="L91" t="str">
            <v>TECALITLÁN</v>
          </cell>
        </row>
        <row r="92">
          <cell r="L92" t="str">
            <v>TECHALUTA DE MONTENEGRO</v>
          </cell>
        </row>
        <row r="93">
          <cell r="L93" t="str">
            <v>TECOLOTLÁN</v>
          </cell>
        </row>
        <row r="94">
          <cell r="L94" t="str">
            <v>TENAMAXTLÁN</v>
          </cell>
        </row>
        <row r="95">
          <cell r="L95" t="str">
            <v>TEOCALTICHE</v>
          </cell>
        </row>
        <row r="96">
          <cell r="L96" t="str">
            <v>TEOCUITATLÁN DE CORONA</v>
          </cell>
        </row>
        <row r="97">
          <cell r="L97" t="str">
            <v>TEPATITLÁN DE MORELOS</v>
          </cell>
        </row>
        <row r="98">
          <cell r="L98" t="str">
            <v>TEQUILA</v>
          </cell>
        </row>
        <row r="99">
          <cell r="L99" t="str">
            <v>TEUCHITLÁN</v>
          </cell>
        </row>
        <row r="100">
          <cell r="L100" t="str">
            <v>TIZAPÁN EL ALTO</v>
          </cell>
        </row>
        <row r="101">
          <cell r="L101" t="str">
            <v>TLAJOMULCO DE ZÚÑIGA</v>
          </cell>
        </row>
        <row r="102">
          <cell r="L102" t="str">
            <v>TOLIMÁN</v>
          </cell>
        </row>
        <row r="103">
          <cell r="L103" t="str">
            <v>TOMATLÁN</v>
          </cell>
        </row>
        <row r="104">
          <cell r="L104" t="str">
            <v>TONALÁ</v>
          </cell>
        </row>
        <row r="105">
          <cell r="L105" t="str">
            <v>TONAYA</v>
          </cell>
        </row>
        <row r="106">
          <cell r="L106" t="str">
            <v>TONILA</v>
          </cell>
        </row>
        <row r="107">
          <cell r="L107" t="str">
            <v>TOTATICHE</v>
          </cell>
        </row>
        <row r="108">
          <cell r="L108" t="str">
            <v>TOTOTLÁN</v>
          </cell>
        </row>
        <row r="109">
          <cell r="L109" t="str">
            <v>TUXCACUESCO</v>
          </cell>
        </row>
        <row r="110">
          <cell r="L110" t="str">
            <v>TUXCUECA</v>
          </cell>
        </row>
        <row r="111">
          <cell r="L111" t="str">
            <v>TUXPÁN</v>
          </cell>
        </row>
        <row r="112">
          <cell r="L112" t="str">
            <v>UNIÓN DE SAN ANTONIO</v>
          </cell>
        </row>
        <row r="113">
          <cell r="L113" t="str">
            <v>UNIÓN DE TULA</v>
          </cell>
        </row>
        <row r="114">
          <cell r="L114" t="str">
            <v>VALLE DE GUADALUPE</v>
          </cell>
        </row>
        <row r="115">
          <cell r="L115" t="str">
            <v>VALLE DE JUÁREZ</v>
          </cell>
        </row>
        <row r="116">
          <cell r="L116" t="str">
            <v>VILLA GUERRERO</v>
          </cell>
        </row>
        <row r="117">
          <cell r="L117" t="str">
            <v>VILLA CORONA</v>
          </cell>
        </row>
        <row r="118">
          <cell r="L118" t="str">
            <v>VILLA HIDALGO</v>
          </cell>
        </row>
        <row r="119">
          <cell r="L119" t="str">
            <v xml:space="preserve">VILLA PURIFICACIÓN </v>
          </cell>
        </row>
        <row r="120">
          <cell r="L120" t="str">
            <v>YAHUALICA DE GONZÁLEZ GALLO</v>
          </cell>
        </row>
        <row r="121">
          <cell r="L121" t="str">
            <v>ZACOALCO DE TORRES</v>
          </cell>
        </row>
        <row r="122">
          <cell r="L122" t="str">
            <v>ZAPOPAN</v>
          </cell>
        </row>
        <row r="123">
          <cell r="L123" t="str">
            <v>ZAPOLTITIC</v>
          </cell>
        </row>
        <row r="124">
          <cell r="L124" t="str">
            <v>ZAPOTITLÁN DE VADILLO</v>
          </cell>
        </row>
        <row r="125">
          <cell r="L125" t="str">
            <v>ZAPOTLÁN DEL REY</v>
          </cell>
        </row>
        <row r="126">
          <cell r="L126" t="str">
            <v>ZAPOTLÁN EL GRANDE</v>
          </cell>
        </row>
        <row r="127">
          <cell r="L127" t="str">
            <v>ZAPOTLANEJO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GENERAL DE ATENCION "/>
      <sheetName val="Hoja1"/>
    </sheetNames>
    <sheetDataSet>
      <sheetData sheetId="0" refreshError="1"/>
      <sheetData sheetId="1">
        <row r="2">
          <cell r="A2" t="str">
            <v>FEMENINO</v>
          </cell>
        </row>
        <row r="3">
          <cell r="A3" t="str">
            <v>MASCULINO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</sheetNames>
    <sheetDataSet>
      <sheetData sheetId="0" refreshError="1"/>
      <sheetData sheetId="1" refreshError="1"/>
      <sheetData sheetId="2">
        <row r="2">
          <cell r="A2" t="str">
            <v>F</v>
          </cell>
        </row>
        <row r="29">
          <cell r="E29" t="str">
            <v>ACTIVO</v>
          </cell>
        </row>
        <row r="30">
          <cell r="E30" t="str">
            <v>INACTIVO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Hoja1"/>
      <sheetName val="Instructivo de llenado"/>
      <sheetName val="Hoja2"/>
    </sheetNames>
    <sheetDataSet>
      <sheetData sheetId="0"/>
      <sheetData sheetId="1"/>
      <sheetData sheetId="2"/>
      <sheetData sheetId="3">
        <row r="2"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Hoja1"/>
    </sheetNames>
    <sheetDataSet>
      <sheetData sheetId="0"/>
      <sheetData sheetId="1"/>
      <sheetData sheetId="2">
        <row r="2"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38"/>
  <sheetViews>
    <sheetView tabSelected="1" zoomScale="90" zoomScaleNormal="90" workbookViewId="0">
      <pane ySplit="6" topLeftCell="A7" activePane="bottomLeft" state="frozen"/>
      <selection pane="bottomLeft" activeCell="C2" sqref="C2:H2"/>
    </sheetView>
  </sheetViews>
  <sheetFormatPr baseColWidth="10" defaultRowHeight="15" x14ac:dyDescent="0.25"/>
  <cols>
    <col min="1" max="1" width="2" customWidth="1"/>
    <col min="2" max="2" width="21.5703125" bestFit="1" customWidth="1"/>
    <col min="3" max="3" width="20.140625" bestFit="1" customWidth="1"/>
    <col min="4" max="4" width="22.5703125" bestFit="1" customWidth="1"/>
    <col min="5" max="5" width="25.85546875" bestFit="1" customWidth="1"/>
    <col min="6" max="6" width="23.140625" bestFit="1" customWidth="1"/>
    <col min="7" max="7" width="27.5703125" bestFit="1" customWidth="1"/>
    <col min="8" max="8" width="28.85546875" customWidth="1"/>
    <col min="9" max="9" width="9.5703125" style="2" customWidth="1"/>
    <col min="10" max="10" width="11.140625" style="2" customWidth="1"/>
    <col min="11" max="11" width="8.28515625" style="2" customWidth="1"/>
    <col min="12" max="12" width="40.42578125" style="2" customWidth="1"/>
    <col min="13" max="14" width="11.42578125" style="2" customWidth="1"/>
    <col min="15" max="15" width="11.42578125" style="2"/>
  </cols>
  <sheetData>
    <row r="1" spans="1:15" x14ac:dyDescent="0.25">
      <c r="C1" s="1"/>
      <c r="D1" s="1"/>
      <c r="E1" s="1"/>
    </row>
    <row r="2" spans="1:15" ht="29.25" customHeight="1" x14ac:dyDescent="0.25">
      <c r="C2" s="15" t="s">
        <v>113</v>
      </c>
      <c r="D2" s="15"/>
      <c r="E2" s="15"/>
      <c r="F2" s="15"/>
      <c r="G2" s="15"/>
      <c r="H2" s="15"/>
    </row>
    <row r="3" spans="1:15" ht="15.75" x14ac:dyDescent="0.25">
      <c r="C3" s="16" t="s">
        <v>114</v>
      </c>
      <c r="D3" s="16"/>
      <c r="E3" s="16"/>
      <c r="F3" s="16"/>
      <c r="G3" s="16"/>
      <c r="H3" s="16"/>
    </row>
    <row r="4" spans="1:15" ht="15" customHeight="1" x14ac:dyDescent="0.25">
      <c r="B4" s="8"/>
      <c r="C4" s="3"/>
    </row>
    <row r="5" spans="1:15" ht="12.75" customHeight="1" x14ac:dyDescent="0.25"/>
    <row r="6" spans="1:15" s="5" customFormat="1" ht="45.75" x14ac:dyDescent="0.2">
      <c r="B6" s="9" t="s">
        <v>0</v>
      </c>
      <c r="C6" s="9" t="s">
        <v>1</v>
      </c>
      <c r="D6" s="9" t="s">
        <v>2</v>
      </c>
      <c r="E6" s="9" t="s">
        <v>3</v>
      </c>
      <c r="F6" s="9" t="s">
        <v>115</v>
      </c>
      <c r="G6" s="9" t="s">
        <v>4</v>
      </c>
      <c r="H6" s="9" t="s">
        <v>116</v>
      </c>
      <c r="I6" s="9" t="s">
        <v>86</v>
      </c>
      <c r="J6" s="4"/>
      <c r="K6" s="4"/>
      <c r="L6" s="4"/>
      <c r="M6" s="4"/>
      <c r="N6" s="4"/>
      <c r="O6" s="4"/>
    </row>
    <row r="7" spans="1:15" s="7" customFormat="1" x14ac:dyDescent="0.2">
      <c r="B7" s="10">
        <v>1</v>
      </c>
      <c r="C7" s="11"/>
      <c r="D7" s="11" t="s">
        <v>5</v>
      </c>
      <c r="E7" s="11" t="s">
        <v>6</v>
      </c>
      <c r="F7" s="12" t="s">
        <v>7</v>
      </c>
      <c r="G7" s="13" t="s">
        <v>8</v>
      </c>
      <c r="H7" s="13" t="s">
        <v>9</v>
      </c>
      <c r="I7" s="11" t="s">
        <v>87</v>
      </c>
      <c r="J7" s="6"/>
      <c r="K7" s="6"/>
      <c r="L7" s="6"/>
      <c r="M7" s="6"/>
      <c r="N7" s="6"/>
      <c r="O7" s="6"/>
    </row>
    <row r="8" spans="1:15" ht="15.75" x14ac:dyDescent="0.25">
      <c r="B8" s="14">
        <v>2</v>
      </c>
      <c r="C8" s="11" t="s">
        <v>10</v>
      </c>
      <c r="D8" s="11" t="s">
        <v>11</v>
      </c>
      <c r="E8" s="11" t="s">
        <v>12</v>
      </c>
      <c r="F8" s="12" t="s">
        <v>13</v>
      </c>
      <c r="G8" s="13" t="s">
        <v>8</v>
      </c>
      <c r="H8" s="13" t="s">
        <v>9</v>
      </c>
      <c r="I8" s="11" t="s">
        <v>88</v>
      </c>
    </row>
    <row r="9" spans="1:15" ht="15.75" x14ac:dyDescent="0.25">
      <c r="B9" s="10">
        <v>3</v>
      </c>
      <c r="C9" s="11" t="s">
        <v>14</v>
      </c>
      <c r="D9" s="11" t="s">
        <v>15</v>
      </c>
      <c r="E9" s="11" t="s">
        <v>16</v>
      </c>
      <c r="F9" s="12" t="s">
        <v>13</v>
      </c>
      <c r="G9" s="13" t="s">
        <v>8</v>
      </c>
      <c r="H9" s="13" t="s">
        <v>9</v>
      </c>
      <c r="I9" s="11" t="s">
        <v>89</v>
      </c>
    </row>
    <row r="10" spans="1:15" s="2" customFormat="1" ht="15.75" x14ac:dyDescent="0.25">
      <c r="A10"/>
      <c r="B10" s="14">
        <v>4</v>
      </c>
      <c r="C10" s="11" t="s">
        <v>17</v>
      </c>
      <c r="D10" s="11" t="s">
        <v>18</v>
      </c>
      <c r="E10" s="11" t="s">
        <v>19</v>
      </c>
      <c r="F10" s="12" t="s">
        <v>13</v>
      </c>
      <c r="G10" s="13" t="s">
        <v>8</v>
      </c>
      <c r="H10" s="13" t="s">
        <v>9</v>
      </c>
      <c r="I10" s="11" t="s">
        <v>90</v>
      </c>
    </row>
    <row r="11" spans="1:15" s="2" customFormat="1" ht="26.25" customHeight="1" x14ac:dyDescent="0.25">
      <c r="A11"/>
      <c r="B11" s="10">
        <v>5</v>
      </c>
      <c r="C11" s="11" t="s">
        <v>20</v>
      </c>
      <c r="D11" s="11" t="s">
        <v>20</v>
      </c>
      <c r="E11" s="11" t="s">
        <v>21</v>
      </c>
      <c r="F11" s="12" t="s">
        <v>13</v>
      </c>
      <c r="G11" s="13" t="s">
        <v>8</v>
      </c>
      <c r="H11" s="13" t="s">
        <v>9</v>
      </c>
      <c r="I11" s="11" t="s">
        <v>91</v>
      </c>
    </row>
    <row r="12" spans="1:15" s="2" customFormat="1" ht="15.75" x14ac:dyDescent="0.25">
      <c r="A12"/>
      <c r="B12" s="14">
        <v>6</v>
      </c>
      <c r="C12" s="11" t="s">
        <v>22</v>
      </c>
      <c r="D12" s="11" t="s">
        <v>23</v>
      </c>
      <c r="E12" s="11" t="s">
        <v>24</v>
      </c>
      <c r="F12" s="12" t="s">
        <v>13</v>
      </c>
      <c r="G12" s="13" t="s">
        <v>8</v>
      </c>
      <c r="H12" s="13" t="s">
        <v>9</v>
      </c>
      <c r="I12" s="11" t="s">
        <v>92</v>
      </c>
    </row>
    <row r="13" spans="1:15" s="2" customFormat="1" ht="15.75" x14ac:dyDescent="0.25">
      <c r="A13"/>
      <c r="B13" s="10">
        <v>7</v>
      </c>
      <c r="C13" s="11" t="s">
        <v>25</v>
      </c>
      <c r="D13" s="11" t="s">
        <v>26</v>
      </c>
      <c r="E13" s="11" t="s">
        <v>27</v>
      </c>
      <c r="F13" s="12" t="s">
        <v>13</v>
      </c>
      <c r="G13" s="13" t="s">
        <v>8</v>
      </c>
      <c r="H13" s="13" t="s">
        <v>9</v>
      </c>
      <c r="I13" s="11" t="s">
        <v>93</v>
      </c>
    </row>
    <row r="14" spans="1:15" s="2" customFormat="1" ht="15.75" x14ac:dyDescent="0.25">
      <c r="A14"/>
      <c r="B14" s="14">
        <v>8</v>
      </c>
      <c r="C14" s="11" t="s">
        <v>28</v>
      </c>
      <c r="D14" s="11" t="s">
        <v>29</v>
      </c>
      <c r="E14" s="11" t="s">
        <v>30</v>
      </c>
      <c r="F14" s="12" t="s">
        <v>13</v>
      </c>
      <c r="G14" s="13" t="s">
        <v>8</v>
      </c>
      <c r="H14" s="13" t="s">
        <v>9</v>
      </c>
      <c r="I14" s="11" t="s">
        <v>94</v>
      </c>
    </row>
    <row r="15" spans="1:15" s="2" customFormat="1" ht="15.75" x14ac:dyDescent="0.25">
      <c r="A15"/>
      <c r="B15" s="10">
        <v>9</v>
      </c>
      <c r="C15" s="11" t="s">
        <v>31</v>
      </c>
      <c r="D15" s="11" t="s">
        <v>32</v>
      </c>
      <c r="E15" s="11" t="s">
        <v>33</v>
      </c>
      <c r="F15" s="12" t="s">
        <v>13</v>
      </c>
      <c r="G15" s="13" t="s">
        <v>8</v>
      </c>
      <c r="H15" s="13" t="s">
        <v>9</v>
      </c>
      <c r="I15" s="11" t="s">
        <v>95</v>
      </c>
    </row>
    <row r="16" spans="1:15" s="2" customFormat="1" ht="15.75" x14ac:dyDescent="0.25">
      <c r="A16"/>
      <c r="B16" s="14">
        <v>10</v>
      </c>
      <c r="C16" s="11" t="s">
        <v>34</v>
      </c>
      <c r="D16" s="11" t="s">
        <v>35</v>
      </c>
      <c r="E16" s="11" t="s">
        <v>36</v>
      </c>
      <c r="F16" s="12" t="s">
        <v>7</v>
      </c>
      <c r="G16" s="13" t="s">
        <v>8</v>
      </c>
      <c r="H16" s="13" t="s">
        <v>9</v>
      </c>
      <c r="I16" s="11" t="s">
        <v>96</v>
      </c>
    </row>
    <row r="17" spans="1:9" s="2" customFormat="1" ht="15.75" x14ac:dyDescent="0.25">
      <c r="A17"/>
      <c r="B17" s="10">
        <v>11</v>
      </c>
      <c r="C17" s="11" t="s">
        <v>37</v>
      </c>
      <c r="D17" s="11" t="s">
        <v>38</v>
      </c>
      <c r="E17" s="11" t="s">
        <v>39</v>
      </c>
      <c r="F17" s="12" t="s">
        <v>13</v>
      </c>
      <c r="G17" s="13" t="s">
        <v>8</v>
      </c>
      <c r="H17" s="13" t="s">
        <v>9</v>
      </c>
      <c r="I17" s="11" t="s">
        <v>97</v>
      </c>
    </row>
    <row r="18" spans="1:9" s="2" customFormat="1" ht="15.75" x14ac:dyDescent="0.25">
      <c r="A18"/>
      <c r="B18" s="14">
        <v>12</v>
      </c>
      <c r="C18" s="11" t="s">
        <v>40</v>
      </c>
      <c r="D18" s="11" t="s">
        <v>41</v>
      </c>
      <c r="E18" s="11" t="s">
        <v>42</v>
      </c>
      <c r="F18" s="12" t="s">
        <v>13</v>
      </c>
      <c r="G18" s="13" t="s">
        <v>8</v>
      </c>
      <c r="H18" s="13" t="s">
        <v>9</v>
      </c>
      <c r="I18" s="11" t="s">
        <v>98</v>
      </c>
    </row>
    <row r="19" spans="1:9" s="2" customFormat="1" ht="15.75" x14ac:dyDescent="0.25">
      <c r="A19"/>
      <c r="B19" s="10">
        <v>13</v>
      </c>
      <c r="C19" s="11"/>
      <c r="D19" s="11" t="s">
        <v>43</v>
      </c>
      <c r="E19" s="11" t="s">
        <v>44</v>
      </c>
      <c r="F19" s="12" t="s">
        <v>7</v>
      </c>
      <c r="G19" s="13" t="s">
        <v>8</v>
      </c>
      <c r="H19" s="13" t="s">
        <v>9</v>
      </c>
      <c r="I19" s="11" t="s">
        <v>91</v>
      </c>
    </row>
    <row r="20" spans="1:9" s="2" customFormat="1" ht="15.75" x14ac:dyDescent="0.25">
      <c r="A20"/>
      <c r="B20" s="14">
        <v>14</v>
      </c>
      <c r="C20" s="11" t="s">
        <v>45</v>
      </c>
      <c r="D20" s="11" t="s">
        <v>46</v>
      </c>
      <c r="E20" s="11" t="s">
        <v>47</v>
      </c>
      <c r="F20" s="12" t="s">
        <v>13</v>
      </c>
      <c r="G20" s="13" t="s">
        <v>8</v>
      </c>
      <c r="H20" s="13" t="s">
        <v>9</v>
      </c>
      <c r="I20" s="11" t="s">
        <v>91</v>
      </c>
    </row>
    <row r="21" spans="1:9" s="2" customFormat="1" ht="30" x14ac:dyDescent="0.25">
      <c r="A21"/>
      <c r="B21" s="10">
        <v>15</v>
      </c>
      <c r="C21" s="11" t="s">
        <v>45</v>
      </c>
      <c r="D21" s="11" t="s">
        <v>108</v>
      </c>
      <c r="E21" s="11" t="s">
        <v>109</v>
      </c>
      <c r="F21" s="12" t="s">
        <v>13</v>
      </c>
      <c r="G21" s="13" t="s">
        <v>8</v>
      </c>
      <c r="H21" s="13" t="s">
        <v>9</v>
      </c>
      <c r="I21" s="11" t="s">
        <v>110</v>
      </c>
    </row>
    <row r="22" spans="1:9" s="2" customFormat="1" ht="15.75" x14ac:dyDescent="0.25">
      <c r="A22"/>
      <c r="B22" s="10">
        <v>16</v>
      </c>
      <c r="C22" s="11" t="s">
        <v>48</v>
      </c>
      <c r="D22" s="11" t="s">
        <v>49</v>
      </c>
      <c r="E22" s="11" t="s">
        <v>50</v>
      </c>
      <c r="F22" s="12" t="s">
        <v>7</v>
      </c>
      <c r="G22" s="13" t="s">
        <v>8</v>
      </c>
      <c r="H22" s="13" t="s">
        <v>9</v>
      </c>
      <c r="I22" s="11" t="s">
        <v>90</v>
      </c>
    </row>
    <row r="23" spans="1:9" s="2" customFormat="1" ht="15.75" x14ac:dyDescent="0.25">
      <c r="A23"/>
      <c r="B23" s="14">
        <v>17</v>
      </c>
      <c r="C23" s="11" t="s">
        <v>32</v>
      </c>
      <c r="D23" s="11" t="s">
        <v>51</v>
      </c>
      <c r="E23" s="11" t="s">
        <v>52</v>
      </c>
      <c r="F23" s="12" t="s">
        <v>7</v>
      </c>
      <c r="G23" s="13" t="s">
        <v>8</v>
      </c>
      <c r="H23" s="13" t="s">
        <v>9</v>
      </c>
      <c r="I23" s="11" t="s">
        <v>99</v>
      </c>
    </row>
    <row r="24" spans="1:9" s="2" customFormat="1" ht="15.75" x14ac:dyDescent="0.25">
      <c r="A24"/>
      <c r="B24" s="10">
        <v>18</v>
      </c>
      <c r="C24" s="11" t="s">
        <v>53</v>
      </c>
      <c r="D24" s="11" t="s">
        <v>54</v>
      </c>
      <c r="E24" s="11" t="s">
        <v>55</v>
      </c>
      <c r="F24" s="12" t="s">
        <v>13</v>
      </c>
      <c r="G24" s="13" t="s">
        <v>8</v>
      </c>
      <c r="H24" s="13" t="s">
        <v>9</v>
      </c>
      <c r="I24" s="11" t="s">
        <v>97</v>
      </c>
    </row>
    <row r="25" spans="1:9" s="2" customFormat="1" ht="15.75" x14ac:dyDescent="0.25">
      <c r="A25"/>
      <c r="B25" s="14">
        <v>19</v>
      </c>
      <c r="C25" s="11" t="s">
        <v>56</v>
      </c>
      <c r="D25" s="11" t="s">
        <v>57</v>
      </c>
      <c r="E25" s="11" t="s">
        <v>58</v>
      </c>
      <c r="F25" s="12" t="s">
        <v>7</v>
      </c>
      <c r="G25" s="13" t="s">
        <v>8</v>
      </c>
      <c r="H25" s="13" t="s">
        <v>9</v>
      </c>
      <c r="I25" s="11" t="s">
        <v>100</v>
      </c>
    </row>
    <row r="26" spans="1:9" s="2" customFormat="1" ht="15.75" x14ac:dyDescent="0.25">
      <c r="A26"/>
      <c r="B26" s="10">
        <v>20</v>
      </c>
      <c r="C26" s="11" t="s">
        <v>20</v>
      </c>
      <c r="D26" s="11" t="s">
        <v>59</v>
      </c>
      <c r="E26" s="11" t="s">
        <v>60</v>
      </c>
      <c r="F26" s="12" t="s">
        <v>7</v>
      </c>
      <c r="G26" s="13" t="s">
        <v>8</v>
      </c>
      <c r="H26" s="13" t="s">
        <v>9</v>
      </c>
      <c r="I26" s="11" t="s">
        <v>102</v>
      </c>
    </row>
    <row r="27" spans="1:9" s="2" customFormat="1" ht="15.75" x14ac:dyDescent="0.25">
      <c r="A27"/>
      <c r="B27" s="14">
        <v>21</v>
      </c>
      <c r="C27" s="11" t="s">
        <v>61</v>
      </c>
      <c r="D27" s="11" t="s">
        <v>62</v>
      </c>
      <c r="E27" s="11" t="s">
        <v>63</v>
      </c>
      <c r="F27" s="12" t="s">
        <v>7</v>
      </c>
      <c r="G27" s="13" t="s">
        <v>8</v>
      </c>
      <c r="H27" s="13" t="s">
        <v>9</v>
      </c>
      <c r="I27" s="11" t="s">
        <v>101</v>
      </c>
    </row>
    <row r="28" spans="1:9" s="2" customFormat="1" ht="15.75" x14ac:dyDescent="0.25">
      <c r="A28"/>
      <c r="B28" s="10">
        <v>22</v>
      </c>
      <c r="C28" s="11" t="s">
        <v>64</v>
      </c>
      <c r="D28" s="11" t="s">
        <v>65</v>
      </c>
      <c r="E28" s="11" t="s">
        <v>66</v>
      </c>
      <c r="F28" s="12" t="s">
        <v>7</v>
      </c>
      <c r="G28" s="13" t="s">
        <v>8</v>
      </c>
      <c r="H28" s="13" t="s">
        <v>9</v>
      </c>
      <c r="I28" s="11" t="s">
        <v>92</v>
      </c>
    </row>
    <row r="29" spans="1:9" s="2" customFormat="1" ht="15.75" x14ac:dyDescent="0.25">
      <c r="A29"/>
      <c r="B29" s="14">
        <v>23</v>
      </c>
      <c r="C29" s="11" t="s">
        <v>41</v>
      </c>
      <c r="D29" s="11" t="s">
        <v>45</v>
      </c>
      <c r="E29" s="11" t="s">
        <v>67</v>
      </c>
      <c r="F29" s="12" t="s">
        <v>13</v>
      </c>
      <c r="G29" s="13" t="s">
        <v>8</v>
      </c>
      <c r="H29" s="13" t="s">
        <v>9</v>
      </c>
      <c r="I29" s="11" t="s">
        <v>103</v>
      </c>
    </row>
    <row r="30" spans="1:9" s="2" customFormat="1" ht="15.75" x14ac:dyDescent="0.25">
      <c r="A30"/>
      <c r="B30" s="10">
        <v>24</v>
      </c>
      <c r="C30" s="11" t="s">
        <v>68</v>
      </c>
      <c r="D30" s="11" t="s">
        <v>53</v>
      </c>
      <c r="E30" s="11" t="s">
        <v>69</v>
      </c>
      <c r="F30" s="12" t="s">
        <v>13</v>
      </c>
      <c r="G30" s="13" t="s">
        <v>8</v>
      </c>
      <c r="H30" s="13" t="s">
        <v>9</v>
      </c>
      <c r="I30" s="11" t="s">
        <v>90</v>
      </c>
    </row>
    <row r="31" spans="1:9" s="2" customFormat="1" ht="15.75" x14ac:dyDescent="0.25">
      <c r="A31"/>
      <c r="B31" s="10">
        <v>25</v>
      </c>
      <c r="C31" s="11" t="s">
        <v>43</v>
      </c>
      <c r="D31" s="11" t="s">
        <v>22</v>
      </c>
      <c r="E31" s="11" t="s">
        <v>111</v>
      </c>
      <c r="F31" s="12" t="s">
        <v>13</v>
      </c>
      <c r="G31" s="13" t="s">
        <v>8</v>
      </c>
      <c r="H31" s="13" t="s">
        <v>9</v>
      </c>
      <c r="I31" s="11" t="s">
        <v>112</v>
      </c>
    </row>
    <row r="32" spans="1:9" s="2" customFormat="1" ht="15.75" x14ac:dyDescent="0.25">
      <c r="A32"/>
      <c r="B32" s="14">
        <v>26</v>
      </c>
      <c r="C32" s="11" t="s">
        <v>70</v>
      </c>
      <c r="D32" s="11" t="s">
        <v>71</v>
      </c>
      <c r="E32" s="11" t="s">
        <v>72</v>
      </c>
      <c r="F32" s="12" t="s">
        <v>13</v>
      </c>
      <c r="G32" s="13" t="s">
        <v>8</v>
      </c>
      <c r="H32" s="13" t="s">
        <v>9</v>
      </c>
      <c r="I32" s="11" t="s">
        <v>99</v>
      </c>
    </row>
    <row r="33" spans="1:9" s="2" customFormat="1" ht="15.75" x14ac:dyDescent="0.25">
      <c r="A33"/>
      <c r="B33" s="10">
        <v>27</v>
      </c>
      <c r="C33" s="11" t="s">
        <v>70</v>
      </c>
      <c r="D33" s="11" t="s">
        <v>71</v>
      </c>
      <c r="E33" s="11" t="s">
        <v>73</v>
      </c>
      <c r="F33" s="12" t="s">
        <v>13</v>
      </c>
      <c r="G33" s="13" t="s">
        <v>8</v>
      </c>
      <c r="H33" s="13" t="s">
        <v>9</v>
      </c>
      <c r="I33" s="11" t="s">
        <v>104</v>
      </c>
    </row>
    <row r="34" spans="1:9" s="2" customFormat="1" ht="15.75" x14ac:dyDescent="0.25">
      <c r="A34"/>
      <c r="B34" s="14">
        <v>28</v>
      </c>
      <c r="C34" s="11" t="s">
        <v>40</v>
      </c>
      <c r="D34" s="11" t="s">
        <v>74</v>
      </c>
      <c r="E34" s="11" t="s">
        <v>75</v>
      </c>
      <c r="F34" s="12" t="s">
        <v>13</v>
      </c>
      <c r="G34" s="13" t="s">
        <v>8</v>
      </c>
      <c r="H34" s="13" t="s">
        <v>9</v>
      </c>
      <c r="I34" s="11" t="s">
        <v>99</v>
      </c>
    </row>
    <row r="35" spans="1:9" s="2" customFormat="1" ht="30" x14ac:dyDescent="0.25">
      <c r="A35"/>
      <c r="B35" s="10">
        <v>29</v>
      </c>
      <c r="C35" s="11" t="s">
        <v>54</v>
      </c>
      <c r="D35" s="11" t="s">
        <v>76</v>
      </c>
      <c r="E35" s="11" t="s">
        <v>77</v>
      </c>
      <c r="F35" s="12" t="s">
        <v>13</v>
      </c>
      <c r="G35" s="13" t="s">
        <v>8</v>
      </c>
      <c r="H35" s="13" t="s">
        <v>9</v>
      </c>
      <c r="I35" s="11" t="s">
        <v>105</v>
      </c>
    </row>
    <row r="36" spans="1:9" s="2" customFormat="1" ht="15.75" x14ac:dyDescent="0.25">
      <c r="A36"/>
      <c r="B36" s="14">
        <v>30</v>
      </c>
      <c r="C36" s="11" t="s">
        <v>78</v>
      </c>
      <c r="D36" s="11" t="s">
        <v>79</v>
      </c>
      <c r="E36" s="11" t="s">
        <v>80</v>
      </c>
      <c r="F36" s="12" t="s">
        <v>13</v>
      </c>
      <c r="G36" s="13" t="s">
        <v>8</v>
      </c>
      <c r="H36" s="13" t="s">
        <v>9</v>
      </c>
      <c r="I36" s="11" t="s">
        <v>106</v>
      </c>
    </row>
    <row r="37" spans="1:9" s="2" customFormat="1" ht="15.75" x14ac:dyDescent="0.25">
      <c r="A37"/>
      <c r="B37" s="10">
        <v>31</v>
      </c>
      <c r="C37" s="11" t="s">
        <v>74</v>
      </c>
      <c r="D37" s="11" t="s">
        <v>81</v>
      </c>
      <c r="E37" s="11" t="s">
        <v>82</v>
      </c>
      <c r="F37" s="12" t="s">
        <v>13</v>
      </c>
      <c r="G37" s="13" t="s">
        <v>8</v>
      </c>
      <c r="H37" s="13" t="s">
        <v>9</v>
      </c>
      <c r="I37" s="11" t="s">
        <v>103</v>
      </c>
    </row>
    <row r="38" spans="1:9" s="2" customFormat="1" x14ac:dyDescent="0.25">
      <c r="A38"/>
      <c r="B38" s="14">
        <v>32</v>
      </c>
      <c r="C38" s="14" t="s">
        <v>83</v>
      </c>
      <c r="D38" s="14" t="s">
        <v>84</v>
      </c>
      <c r="E38" s="14" t="s">
        <v>85</v>
      </c>
      <c r="F38" s="14" t="s">
        <v>7</v>
      </c>
      <c r="G38" s="14" t="s">
        <v>8</v>
      </c>
      <c r="H38" s="14" t="s">
        <v>9</v>
      </c>
      <c r="I38" s="14" t="s">
        <v>107</v>
      </c>
    </row>
  </sheetData>
  <mergeCells count="2">
    <mergeCell ref="C2:H2"/>
    <mergeCell ref="C3:H3"/>
  </mergeCells>
  <dataValidations count="1">
    <dataValidation type="list" allowBlank="1" showInputMessage="1" showErrorMessage="1" sqref="F7:F38 H7:H3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usuario</cp:lastModifiedBy>
  <dcterms:created xsi:type="dcterms:W3CDTF">2024-01-10T16:20:10Z</dcterms:created>
  <dcterms:modified xsi:type="dcterms:W3CDTF">2024-01-18T20:44:02Z</dcterms:modified>
</cp:coreProperties>
</file>